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NTUK NINDY\data diskominfo\"/>
    </mc:Choice>
  </mc:AlternateContent>
  <bookViews>
    <workbookView xWindow="0" yWindow="0" windowWidth="28800" windowHeight="106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<sst xmlns="http://schemas.openxmlformats.org/spreadsheetml/2006/main" count="20" uniqueCount="20">
  <si>
    <t>NO</t>
  </si>
  <si>
    <t>NAMA OPD</t>
  </si>
  <si>
    <t xml:space="preserve">DATA INDIKATOR </t>
  </si>
  <si>
    <t>TAHUN</t>
  </si>
  <si>
    <t>Dinas Pengendalian Penduduk</t>
  </si>
  <si>
    <t>Hasil Pelayanan Peserta</t>
  </si>
  <si>
    <t>Dan Keluarga Berencana</t>
  </si>
  <si>
    <t>oleh Faskes KB Pemerintah</t>
  </si>
  <si>
    <t xml:space="preserve">KB baru yang dilayani </t>
  </si>
  <si>
    <t>Hasil Pelayanan Peserta KB baru yang dilayani oleh Faskes KB Pemerintah</t>
  </si>
  <si>
    <t xml:space="preserve">Pemerintah </t>
  </si>
  <si>
    <t>Dumai Barat</t>
  </si>
  <si>
    <t>Dumai Timur</t>
  </si>
  <si>
    <t>Bukit Kapur</t>
  </si>
  <si>
    <t>Sungai Sembilan</t>
  </si>
  <si>
    <t>Medang Kampai</t>
  </si>
  <si>
    <t>Dumai Kota</t>
  </si>
  <si>
    <t>Dumai Selatan</t>
  </si>
  <si>
    <t>Total</t>
  </si>
  <si>
    <t>Lampiran Peserta Pelayanan yang dilayani oleh Faskes KB Pemerintah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</si>
</sst>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5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23"/>
  <sheetViews>
    <sheetView tabSelected="1" topLeftCell="B1" workbookViewId="0">
      <selection activeCell="H26" sqref="H26"/>
    </sheetView>
  </sheetViews>
  <sheetFormatPr defaultRowHeight="15" x14ac:dyDescent="0.25"/>
  <cols>
    <col min="4" max="4" width="21.7109375" customWidth="1"/>
    <col min="5" max="5" width="23.42578125" customWidth="1"/>
    <col min="6" max="6" width="21.42578125" customWidth="1"/>
    <col min="7" max="7" width="16.85546875" customWidth="1"/>
    <col min="8" max="8" width="12.7109375" customWidth="1"/>
    <col min="9" max="9" width="12.140625" customWidth="1"/>
    <col min="16" max="16" width="15.28515625" customWidth="1"/>
  </cols>
  <sheetData>
    <row r="3" spans="3:16" x14ac:dyDescent="0.25">
      <c r="D3" s="25" t="s">
        <v>9</v>
      </c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3:16" x14ac:dyDescent="0.25">
      <c r="J4" s="31"/>
      <c r="K4" s="30"/>
      <c r="L4" s="30"/>
      <c r="M4" s="30"/>
      <c r="N4" s="30"/>
      <c r="O4" s="30"/>
      <c r="P4" s="30"/>
    </row>
    <row r="5" spans="3:16" x14ac:dyDescent="0.25">
      <c r="C5" s="1" t="s">
        <v>0</v>
      </c>
      <c r="D5" s="26" t="s">
        <v>1</v>
      </c>
      <c r="E5" s="27"/>
      <c r="F5" s="28"/>
      <c r="G5" s="26" t="s">
        <v>2</v>
      </c>
      <c r="H5" s="27"/>
      <c r="I5" s="27"/>
      <c r="J5" s="32" t="s">
        <v>3</v>
      </c>
      <c r="K5" s="32"/>
      <c r="L5" s="32"/>
      <c r="M5" s="32"/>
      <c r="N5" s="32"/>
      <c r="O5" s="32"/>
      <c r="P5" s="32"/>
    </row>
    <row r="6" spans="3:16" x14ac:dyDescent="0.25">
      <c r="C6" s="12">
        <v>15</v>
      </c>
      <c r="D6" s="15" t="s">
        <v>4</v>
      </c>
      <c r="E6" s="16"/>
      <c r="F6" s="17"/>
      <c r="G6" s="18" t="s">
        <v>5</v>
      </c>
      <c r="H6" s="19"/>
      <c r="I6" s="19"/>
      <c r="J6" s="29">
        <v>2019</v>
      </c>
      <c r="K6" s="29"/>
      <c r="L6" s="29">
        <v>2020</v>
      </c>
      <c r="M6" s="29"/>
      <c r="N6" s="29">
        <v>2021</v>
      </c>
      <c r="O6" s="29"/>
      <c r="P6" s="33">
        <v>2022</v>
      </c>
    </row>
    <row r="7" spans="3:16" x14ac:dyDescent="0.25">
      <c r="C7" s="13"/>
      <c r="D7" s="20" t="s">
        <v>6</v>
      </c>
      <c r="E7" s="21"/>
      <c r="F7" s="22"/>
      <c r="G7" s="23" t="s">
        <v>8</v>
      </c>
      <c r="H7" s="24"/>
      <c r="I7" s="24"/>
      <c r="J7" s="29">
        <v>8380</v>
      </c>
      <c r="K7" s="29"/>
      <c r="L7" s="29">
        <v>6333</v>
      </c>
      <c r="M7" s="29"/>
      <c r="N7" s="29">
        <v>4907</v>
      </c>
      <c r="O7" s="29"/>
      <c r="P7" s="29">
        <v>1936</v>
      </c>
    </row>
    <row r="8" spans="3:16" ht="20.25" customHeight="1" x14ac:dyDescent="0.25">
      <c r="C8" s="14"/>
      <c r="D8" s="2"/>
      <c r="E8" s="3"/>
      <c r="F8" s="4"/>
      <c r="G8" s="10" t="s">
        <v>7</v>
      </c>
      <c r="H8" s="11"/>
      <c r="I8" s="11"/>
      <c r="J8" s="29"/>
      <c r="K8" s="29"/>
      <c r="L8" s="29"/>
      <c r="M8" s="29"/>
      <c r="N8" s="29"/>
      <c r="O8" s="29"/>
      <c r="P8" s="29"/>
    </row>
    <row r="12" spans="3:16" x14ac:dyDescent="0.25">
      <c r="D12" s="9" t="s">
        <v>19</v>
      </c>
      <c r="E12" s="9"/>
      <c r="F12" s="9"/>
      <c r="G12" s="9"/>
      <c r="H12" s="9"/>
      <c r="I12" s="9"/>
    </row>
    <row r="13" spans="3:16" ht="15.75" thickBot="1" x14ac:dyDescent="0.3"/>
    <row r="14" spans="3:16" ht="15.75" thickBot="1" x14ac:dyDescent="0.3">
      <c r="D14" s="7" t="s">
        <v>10</v>
      </c>
      <c r="E14" s="5">
        <v>2019</v>
      </c>
      <c r="F14" s="5">
        <v>2020</v>
      </c>
      <c r="G14" s="34">
        <v>2021</v>
      </c>
      <c r="H14" s="36">
        <v>2022</v>
      </c>
    </row>
    <row r="15" spans="3:16" ht="15.75" thickBot="1" x14ac:dyDescent="0.3">
      <c r="D15" s="8" t="s">
        <v>11</v>
      </c>
      <c r="E15" s="6">
        <v>1751</v>
      </c>
      <c r="F15" s="6">
        <v>546</v>
      </c>
      <c r="G15" s="35">
        <v>721</v>
      </c>
      <c r="H15" s="37">
        <v>356</v>
      </c>
    </row>
    <row r="16" spans="3:16" ht="15.75" thickBot="1" x14ac:dyDescent="0.3">
      <c r="D16" s="8" t="s">
        <v>12</v>
      </c>
      <c r="E16" s="6">
        <v>1799</v>
      </c>
      <c r="F16" s="6">
        <v>1488</v>
      </c>
      <c r="G16" s="35">
        <v>1685</v>
      </c>
      <c r="H16" s="37">
        <v>691</v>
      </c>
    </row>
    <row r="17" spans="4:8" ht="15.75" thickBot="1" x14ac:dyDescent="0.3">
      <c r="D17" s="8" t="s">
        <v>13</v>
      </c>
      <c r="E17" s="6">
        <v>613</v>
      </c>
      <c r="F17" s="6">
        <v>363</v>
      </c>
      <c r="G17" s="35">
        <v>236</v>
      </c>
      <c r="H17" s="37">
        <v>157</v>
      </c>
    </row>
    <row r="18" spans="4:8" ht="15.75" thickBot="1" x14ac:dyDescent="0.3">
      <c r="D18" s="8" t="s">
        <v>14</v>
      </c>
      <c r="E18" s="6">
        <v>365</v>
      </c>
      <c r="F18" s="6">
        <v>113</v>
      </c>
      <c r="G18" s="35">
        <v>170</v>
      </c>
      <c r="H18" s="37">
        <v>172</v>
      </c>
    </row>
    <row r="19" spans="4:8" ht="15.75" thickBot="1" x14ac:dyDescent="0.3">
      <c r="D19" s="8" t="s">
        <v>15</v>
      </c>
      <c r="E19" s="6">
        <v>503</v>
      </c>
      <c r="F19" s="6">
        <v>555</v>
      </c>
      <c r="G19" s="35">
        <v>549</v>
      </c>
      <c r="H19" s="37">
        <v>252</v>
      </c>
    </row>
    <row r="20" spans="4:8" ht="15.75" thickBot="1" x14ac:dyDescent="0.3">
      <c r="D20" s="8" t="s">
        <v>16</v>
      </c>
      <c r="E20" s="6">
        <v>1297</v>
      </c>
      <c r="F20" s="6">
        <v>886</v>
      </c>
      <c r="G20" s="35">
        <v>228</v>
      </c>
      <c r="H20" s="37">
        <v>48</v>
      </c>
    </row>
    <row r="21" spans="4:8" ht="15.75" thickBot="1" x14ac:dyDescent="0.3">
      <c r="D21" s="8" t="s">
        <v>17</v>
      </c>
      <c r="E21" s="6">
        <v>2052</v>
      </c>
      <c r="F21" s="6">
        <v>2382</v>
      </c>
      <c r="G21" s="35">
        <v>1318</v>
      </c>
      <c r="H21" s="37">
        <v>260</v>
      </c>
    </row>
    <row r="22" spans="4:8" ht="15.75" thickBot="1" x14ac:dyDescent="0.3">
      <c r="D22" s="7" t="s">
        <v>18</v>
      </c>
      <c r="E22" s="6">
        <v>8380</v>
      </c>
      <c r="F22" s="6">
        <v>6333</v>
      </c>
      <c r="G22" s="35">
        <v>4907</v>
      </c>
      <c r="H22" s="37">
        <f>SUM(H15:H21)</f>
        <v>1936</v>
      </c>
    </row>
    <row r="23" spans="4:8" x14ac:dyDescent="0.25">
      <c r="H23" s="38"/>
    </row>
  </sheetData>
  <mergeCells count="17">
    <mergeCell ref="D3:N3"/>
    <mergeCell ref="J6:K6"/>
    <mergeCell ref="D5:F5"/>
    <mergeCell ref="G5:I5"/>
    <mergeCell ref="J5:P5"/>
    <mergeCell ref="P7:P8"/>
    <mergeCell ref="G8:I8"/>
    <mergeCell ref="C6:C8"/>
    <mergeCell ref="D6:F6"/>
    <mergeCell ref="G6:I6"/>
    <mergeCell ref="D7:F7"/>
    <mergeCell ref="G7:I7"/>
    <mergeCell ref="J7:K8"/>
    <mergeCell ref="L7:M8"/>
    <mergeCell ref="N7:O8"/>
    <mergeCell ref="L6:M6"/>
    <mergeCell ref="N6: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2022-04-18T02:35:24Z</dcterms:created>
  <dcterms:modified xsi:type="dcterms:W3CDTF">2023-01-17T04:07:28Z</dcterms:modified>
</cp:coreProperties>
</file>